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<sst xmlns="http://schemas.openxmlformats.org/spreadsheetml/2006/main" count="17" uniqueCount="17">
  <si>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Категорія інформації</t>
  </si>
  <si>
    <t>Установа</t>
  </si>
  <si>
    <t>Посадові особи</t>
  </si>
  <si>
    <t>Оплата праці</t>
  </si>
  <si>
    <t>Посадовий оклад</t>
  </si>
  <si>
    <t>надбавки</t>
  </si>
  <si>
    <t>Премія за результатами роботи за листопад місяць</t>
  </si>
  <si>
    <t>Премія до Дня працівника соціальної сфери</t>
  </si>
  <si>
    <t>Відпускні</t>
  </si>
  <si>
    <t>Індексація</t>
  </si>
  <si>
    <t>Всього за листопад  2021</t>
  </si>
  <si>
    <t>складна напружена 50%</t>
  </si>
  <si>
    <t>за вислугу років до 30%</t>
  </si>
  <si>
    <t>- інформація про структуру оплати праці; - принципи формування оплати праці та розмір оплати праці, винагороди, додаткові блага.</t>
  </si>
  <si>
    <t>Територіальний центр соціального обслуговування (надання соціальних послуг) Прилуцької міської ради (комунальна організація)</t>
  </si>
  <si>
    <t>Директор</t>
  </si>
  <si>
    <t>Заступник директора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</si>
</sst>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7"/>
  <sheetViews>
    <sheetView tabSelected="1" workbookViewId="0" topLeftCell="A1">
      <selection activeCell="D3" sqref="D3"/>
    </sheetView>
  </sheetViews>
  <sheetFormatPr defaultColWidth="9.140625" defaultRowHeight="15"/>
  <cols>
    <col min="1" max="2" width="19.421875" style="0" customWidth="1"/>
    <col min="3" max="3" width="14.28125" style="0" customWidth="1"/>
    <col min="4" max="4" width="11.421875" style="0" customWidth="1"/>
    <col min="5" max="5" width="10.7109375" style="0" customWidth="1"/>
    <col min="6" max="6" width="11.00390625" style="0" customWidth="1"/>
    <col min="7" max="8" width="14.140625" style="0" customWidth="1"/>
    <col min="9" max="9" width="10.28125" style="0" customWidth="1"/>
    <col min="11" max="11" width="10.8515625" style="0" customWidth="1"/>
  </cols>
  <sheetData>
    <row r="3" spans="1:11" ht="30" customHeight="1">
      <c r="A3" s="1" t="s">
        <v>0</v>
      </c>
      <c r="B3" s="2" t="s">
        <v>1</v>
      </c>
      <c r="C3" s="2" t="s">
        <v>2</v>
      </c>
      <c r="D3" s="3" t="s">
        <v>3</v>
      </c>
      <c r="E3" s="3"/>
      <c r="F3" s="3"/>
      <c r="G3" s="3"/>
      <c r="H3" s="3"/>
      <c r="I3" s="3"/>
      <c r="J3" s="3"/>
      <c r="K3" s="3"/>
    </row>
    <row r="4" spans="1:11" ht="18.75" customHeight="1">
      <c r="A4" s="1"/>
      <c r="B4" s="2"/>
      <c r="C4" s="2"/>
      <c r="D4" s="4" t="s">
        <v>4</v>
      </c>
      <c r="E4" s="4" t="s">
        <v>5</v>
      </c>
      <c r="F4" s="4"/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 ht="58.5" customHeight="1">
      <c r="A5" s="1"/>
      <c r="B5" s="2"/>
      <c r="C5" s="2"/>
      <c r="D5" s="4"/>
      <c r="E5" s="6" t="s">
        <v>11</v>
      </c>
      <c r="F5" s="6" t="s">
        <v>12</v>
      </c>
      <c r="G5" s="4"/>
      <c r="H5" s="4"/>
      <c r="I5" s="4"/>
      <c r="J5" s="4"/>
      <c r="K5" s="5"/>
    </row>
    <row r="6" spans="1:11" ht="75.75" customHeight="1">
      <c r="A6" s="7" t="s">
        <v>13</v>
      </c>
      <c r="B6" s="2" t="s">
        <v>14</v>
      </c>
      <c r="C6" s="8" t="s">
        <v>15</v>
      </c>
      <c r="D6" s="9">
        <v>5064.68</v>
      </c>
      <c r="E6" s="9">
        <v>2532.34</v>
      </c>
      <c r="F6" s="9">
        <v>506.47</v>
      </c>
      <c r="G6" s="9">
        <v>1012.94</v>
      </c>
      <c r="H6" s="9">
        <v>12856.5</v>
      </c>
      <c r="I6" s="9">
        <v>2023.68</v>
      </c>
      <c r="J6" s="10">
        <v>47.8</v>
      </c>
      <c r="K6" s="9">
        <f>SUM(D6:J6)</f>
        <v>24044.41</v>
      </c>
    </row>
    <row r="7" spans="1:11" ht="60.75" customHeight="1">
      <c r="A7" s="7"/>
      <c r="B7" s="2"/>
      <c r="C7" s="6" t="s">
        <v>16</v>
      </c>
      <c r="D7" s="9">
        <v>8142</v>
      </c>
      <c r="E7" s="9">
        <v>4071</v>
      </c>
      <c r="F7" s="9">
        <v>1628.4</v>
      </c>
      <c r="G7" s="9">
        <v>1628.4</v>
      </c>
      <c r="H7" s="9">
        <v>8142</v>
      </c>
      <c r="I7" s="9">
        <v>0</v>
      </c>
      <c r="J7" s="10">
        <v>80.89</v>
      </c>
      <c r="K7" s="9">
        <f>SUM(D7:J7)</f>
        <v>23692.69</v>
      </c>
    </row>
  </sheetData>
  <sheetProtection selectLockedCells="1" selectUnlockedCells="1"/>
  <mergeCells count="13">
    <mergeCell ref="A3:A5"/>
    <mergeCell ref="B3:B5"/>
    <mergeCell ref="C3:C5"/>
    <mergeCell ref="D3:K3"/>
    <mergeCell ref="D4:D5"/>
    <mergeCell ref="E4:F4"/>
    <mergeCell ref="G4:G5"/>
    <mergeCell ref="H4:H5"/>
    <mergeCell ref="I4:I5"/>
    <mergeCell ref="J4:J5"/>
    <mergeCell ref="K4:K5"/>
    <mergeCell ref="A6:A7"/>
    <mergeCell ref="B6:B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2021-12-29T14:34:28Z</dcterms:modified>
  <cp:category/>
  <cp:version/>
  <cp:contentType/>
  <cp:contentStatus/>
  <cp:revision>1</cp:revision>
</cp:coreProperties>
</file>